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1"/>
  <workbookPr/>
  <bookViews>
    <workbookView xWindow="0" yWindow="0" windowWidth="28800" windowHeight="12435" activeTab="0"/>
  </bookViews>
  <sheets>
    <sheet name="Лист1" sheetId="1" r:id="rId1"/>
  </sheets>
  <definedNames/>
  <calcPr calcId="191029"/>
</workbook>
</file>

<file path=xl/sharedStrings.xml><?xml version="1.0" encoding="utf-8"?>
<sst xmlns="http://schemas.openxmlformats.org/spreadsheetml/2006/main" count="119" uniqueCount="45">
  <si>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</si>
  <si>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</si>
  <si>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</si>
  <si>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</si>
  <si>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</si>
  <si>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</si>
  <si>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</si>
  <si>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</si>
  <si>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</si>
  <si>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</si>
  <si>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</si>
  <si>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</si>
  <si>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</si>
  <si>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</si>
  <si>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</si>
  <si>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</si>
  <si>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</si>
  <si>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Администрация Соболевского СП</t>
  </si>
  <si>
    <t>консультационная</t>
  </si>
  <si>
    <t>субъект малого предпринимательства</t>
  </si>
  <si>
    <t>Администрация Соболевского МР</t>
  </si>
  <si>
    <t>ИП Григорьев А.А.</t>
  </si>
  <si>
    <t>ИП Кривоносова</t>
  </si>
  <si>
    <t>работа в программе "Гарант"</t>
  </si>
  <si>
    <t>ИП Ковалев</t>
  </si>
  <si>
    <t>ИП Ковш Ю.М.</t>
  </si>
  <si>
    <t>работа в программе Сбербанк бизнес-онлайн</t>
  </si>
  <si>
    <t>ИП Греков А.Л.</t>
  </si>
  <si>
    <t>ИП Пузынин В.А.</t>
  </si>
  <si>
    <t>ИП Гусейнов Э.В.</t>
  </si>
  <si>
    <t>ИП Валювич Р.Г.</t>
  </si>
  <si>
    <t>ИП Кнаус М.И.</t>
  </si>
  <si>
    <t>ИП Сафрыгина Л.В.</t>
  </si>
  <si>
    <t>ООО "Богера"</t>
  </si>
  <si>
    <t>ИП Бабенко Валентина Сергеевна</t>
  </si>
  <si>
    <t>ООО "Западное строительство"</t>
  </si>
  <si>
    <t>ИП Рудский Борис Борисович</t>
  </si>
  <si>
    <t>ИП Кулешов Ярослав Анатольевич</t>
  </si>
  <si>
    <t>ИП Сатурин А.Н.</t>
  </si>
  <si>
    <t>ИП Денисов В.Г.</t>
  </si>
  <si>
    <t>ИП Аббасов Ф.Г.</t>
  </si>
  <si>
    <t xml:space="preserve"> </t>
  </si>
  <si>
    <t>ИП Бабенко В.С.</t>
  </si>
  <si>
    <t>ИП Гулидова М.Н.</t>
  </si>
  <si>
    <t>В Соболевском муниципальном районе за январь -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</si>
</sst>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22272F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70" zoomScaleNormal="70" workbookViewId="0" topLeftCell="A1">
      <selection activeCell="A3" sqref="A3:A4"/>
    </sheetView>
  </sheetViews>
  <sheetFormatPr defaultColWidth="9.140625" defaultRowHeight="15"/>
  <cols>
    <col min="1" max="2" width="14.421875" style="0" customWidth="1"/>
    <col min="3" max="3" width="15.57421875" style="0" customWidth="1"/>
    <col min="4" max="4" width="18.00390625" style="0" customWidth="1"/>
    <col min="5" max="5" width="14.8515625" style="0" customWidth="1"/>
    <col min="6" max="6" width="16.7109375" style="0" customWidth="1"/>
    <col min="7" max="7" width="17.8515625" style="0" customWidth="1"/>
    <col min="8" max="14" width="14.421875" style="0" customWidth="1"/>
  </cols>
  <sheetData>
    <row r="1" spans="1:14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5.25" customHeight="1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0" t="s">
        <v>1</v>
      </c>
      <c r="B3" s="20" t="s">
        <v>2</v>
      </c>
      <c r="C3" s="20" t="s">
        <v>3</v>
      </c>
      <c r="D3" s="21" t="s">
        <v>4</v>
      </c>
      <c r="E3" s="21"/>
      <c r="F3" s="21"/>
      <c r="G3" s="22" t="s">
        <v>5</v>
      </c>
      <c r="H3" s="22"/>
      <c r="I3" s="22"/>
      <c r="J3" s="22"/>
      <c r="K3" s="22"/>
      <c r="L3" s="22"/>
      <c r="M3" s="23"/>
      <c r="N3" s="20" t="s">
        <v>6</v>
      </c>
    </row>
    <row r="4" spans="1:14" ht="192" customHeight="1">
      <c r="A4" s="20"/>
      <c r="B4" s="20"/>
      <c r="C4" s="20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1" t="s">
        <v>16</v>
      </c>
      <c r="N4" s="20"/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50.25" customHeight="1">
      <c r="A6" s="7">
        <v>1</v>
      </c>
      <c r="B6" s="8">
        <v>44579</v>
      </c>
      <c r="C6" s="6" t="s">
        <v>17</v>
      </c>
      <c r="D6" s="6" t="s">
        <v>21</v>
      </c>
      <c r="E6" s="9" t="s">
        <v>19</v>
      </c>
      <c r="F6" s="9">
        <v>410700271701</v>
      </c>
      <c r="G6" s="6" t="s">
        <v>18</v>
      </c>
      <c r="H6" s="12" t="s">
        <v>23</v>
      </c>
      <c r="I6" s="10">
        <v>0</v>
      </c>
      <c r="J6" s="8">
        <v>44579</v>
      </c>
      <c r="K6" s="8">
        <v>44579</v>
      </c>
      <c r="L6" s="8">
        <v>44579</v>
      </c>
      <c r="M6" s="8">
        <v>44579</v>
      </c>
      <c r="N6" s="6"/>
    </row>
    <row r="7" spans="1:14" ht="50.25" customHeight="1">
      <c r="A7" s="11">
        <v>2</v>
      </c>
      <c r="B7" s="5">
        <v>44587</v>
      </c>
      <c r="C7" s="6" t="s">
        <v>20</v>
      </c>
      <c r="D7" s="6" t="s">
        <v>22</v>
      </c>
      <c r="E7" s="9" t="s">
        <v>19</v>
      </c>
      <c r="F7" s="9">
        <v>410700274050</v>
      </c>
      <c r="G7" s="6" t="s">
        <v>18</v>
      </c>
      <c r="H7" s="12" t="s">
        <v>23</v>
      </c>
      <c r="I7" s="10">
        <v>0</v>
      </c>
      <c r="J7" s="5">
        <v>44587</v>
      </c>
      <c r="K7" s="5">
        <v>44587</v>
      </c>
      <c r="L7" s="5">
        <v>44587</v>
      </c>
      <c r="M7" s="5">
        <v>44587</v>
      </c>
      <c r="N7" s="6"/>
    </row>
    <row r="8" spans="1:14" ht="50.25" customHeight="1">
      <c r="A8" s="7">
        <v>3</v>
      </c>
      <c r="B8" s="8">
        <v>44594</v>
      </c>
      <c r="C8" s="6" t="s">
        <v>17</v>
      </c>
      <c r="D8" s="6" t="s">
        <v>24</v>
      </c>
      <c r="E8" s="9" t="s">
        <v>19</v>
      </c>
      <c r="F8" s="9">
        <v>410700095260</v>
      </c>
      <c r="G8" s="6" t="s">
        <v>18</v>
      </c>
      <c r="H8" s="12" t="s">
        <v>23</v>
      </c>
      <c r="I8" s="10">
        <v>0</v>
      </c>
      <c r="J8" s="8">
        <v>44594</v>
      </c>
      <c r="K8" s="8">
        <v>44594</v>
      </c>
      <c r="L8" s="8">
        <v>44594</v>
      </c>
      <c r="M8" s="8">
        <v>44594</v>
      </c>
      <c r="N8" s="6"/>
    </row>
    <row r="9" spans="1:14" ht="50.25" customHeight="1">
      <c r="A9" s="11">
        <v>4</v>
      </c>
      <c r="B9" s="5">
        <v>44608</v>
      </c>
      <c r="C9" s="6" t="s">
        <v>20</v>
      </c>
      <c r="D9" s="6" t="s">
        <v>25</v>
      </c>
      <c r="E9" s="9" t="s">
        <v>19</v>
      </c>
      <c r="F9" s="9">
        <v>410700250130</v>
      </c>
      <c r="G9" s="6" t="s">
        <v>18</v>
      </c>
      <c r="H9" s="12" t="s">
        <v>26</v>
      </c>
      <c r="I9" s="10">
        <v>0</v>
      </c>
      <c r="J9" s="5">
        <v>44608</v>
      </c>
      <c r="K9" s="5">
        <v>44608</v>
      </c>
      <c r="L9" s="5">
        <v>44608</v>
      </c>
      <c r="M9" s="5">
        <v>44608</v>
      </c>
      <c r="N9" s="6"/>
    </row>
    <row r="10" spans="1:14" ht="50.25" customHeight="1">
      <c r="A10" s="7">
        <v>5</v>
      </c>
      <c r="B10" s="8">
        <v>44630</v>
      </c>
      <c r="C10" s="6" t="s">
        <v>17</v>
      </c>
      <c r="D10" s="6" t="s">
        <v>27</v>
      </c>
      <c r="E10" s="9" t="s">
        <v>19</v>
      </c>
      <c r="F10" s="9">
        <v>410700090825</v>
      </c>
      <c r="G10" s="6" t="s">
        <v>18</v>
      </c>
      <c r="H10" s="12" t="s">
        <v>23</v>
      </c>
      <c r="I10" s="10">
        <v>0</v>
      </c>
      <c r="J10" s="8">
        <v>44630</v>
      </c>
      <c r="K10" s="8">
        <v>44630</v>
      </c>
      <c r="L10" s="8">
        <v>44630</v>
      </c>
      <c r="M10" s="8">
        <v>44630</v>
      </c>
      <c r="N10" s="6"/>
    </row>
    <row r="11" spans="1:14" ht="51" customHeight="1">
      <c r="A11" s="11">
        <v>6</v>
      </c>
      <c r="B11" s="5">
        <v>44644</v>
      </c>
      <c r="C11" s="6" t="s">
        <v>20</v>
      </c>
      <c r="D11" s="6" t="s">
        <v>28</v>
      </c>
      <c r="E11" s="9" t="s">
        <v>19</v>
      </c>
      <c r="F11" s="9">
        <v>410700171640</v>
      </c>
      <c r="G11" s="6" t="s">
        <v>18</v>
      </c>
      <c r="H11" s="12" t="s">
        <v>26</v>
      </c>
      <c r="I11" s="10">
        <v>0</v>
      </c>
      <c r="J11" s="5">
        <v>44644</v>
      </c>
      <c r="K11" s="5">
        <v>44644</v>
      </c>
      <c r="L11" s="5">
        <v>44644</v>
      </c>
      <c r="M11" s="5">
        <v>44644</v>
      </c>
      <c r="N11" s="6"/>
    </row>
    <row r="12" spans="1:14" ht="60">
      <c r="A12" s="7">
        <v>7</v>
      </c>
      <c r="B12" s="8">
        <v>44663</v>
      </c>
      <c r="C12" s="6" t="s">
        <v>17</v>
      </c>
      <c r="D12" s="6" t="s">
        <v>29</v>
      </c>
      <c r="E12" s="9" t="s">
        <v>19</v>
      </c>
      <c r="F12" s="9">
        <v>410100589066</v>
      </c>
      <c r="G12" s="6" t="s">
        <v>18</v>
      </c>
      <c r="H12" s="12" t="s">
        <v>23</v>
      </c>
      <c r="I12" s="10">
        <v>0</v>
      </c>
      <c r="J12" s="8">
        <v>44663</v>
      </c>
      <c r="K12" s="8">
        <v>44663</v>
      </c>
      <c r="L12" s="8">
        <v>44663</v>
      </c>
      <c r="M12" s="8">
        <v>44663</v>
      </c>
      <c r="N12" s="6"/>
    </row>
    <row r="13" spans="1:14" ht="60">
      <c r="A13" s="11">
        <v>8</v>
      </c>
      <c r="B13" s="5">
        <v>44676</v>
      </c>
      <c r="C13" s="6" t="s">
        <v>20</v>
      </c>
      <c r="D13" s="6" t="s">
        <v>30</v>
      </c>
      <c r="E13" s="9" t="s">
        <v>19</v>
      </c>
      <c r="F13" s="9">
        <v>410700003220</v>
      </c>
      <c r="G13" s="6" t="s">
        <v>18</v>
      </c>
      <c r="H13" s="12" t="s">
        <v>26</v>
      </c>
      <c r="I13" s="10">
        <v>0</v>
      </c>
      <c r="J13" s="5">
        <v>44676</v>
      </c>
      <c r="K13" s="5">
        <v>44676</v>
      </c>
      <c r="L13" s="5">
        <v>44676</v>
      </c>
      <c r="M13" s="5">
        <v>44676</v>
      </c>
      <c r="N13" s="6"/>
    </row>
    <row r="14" spans="1:14" ht="60">
      <c r="A14" s="7">
        <v>9</v>
      </c>
      <c r="B14" s="5">
        <v>44706</v>
      </c>
      <c r="C14" s="6" t="s">
        <v>20</v>
      </c>
      <c r="D14" s="6" t="s">
        <v>31</v>
      </c>
      <c r="E14" s="9" t="s">
        <v>19</v>
      </c>
      <c r="F14" s="9">
        <v>410700245490</v>
      </c>
      <c r="G14" s="6" t="s">
        <v>18</v>
      </c>
      <c r="H14" s="12" t="s">
        <v>26</v>
      </c>
      <c r="I14" s="10">
        <v>0</v>
      </c>
      <c r="J14" s="5">
        <v>44706</v>
      </c>
      <c r="K14" s="5">
        <v>44706</v>
      </c>
      <c r="L14" s="5">
        <v>44706</v>
      </c>
      <c r="M14" s="5">
        <v>44706</v>
      </c>
      <c r="N14" s="6"/>
    </row>
    <row r="15" spans="1:14" ht="60">
      <c r="A15" s="11">
        <v>10</v>
      </c>
      <c r="B15" s="8">
        <v>44719</v>
      </c>
      <c r="C15" s="6" t="s">
        <v>20</v>
      </c>
      <c r="D15" s="7" t="s">
        <v>32</v>
      </c>
      <c r="E15" s="9" t="s">
        <v>19</v>
      </c>
      <c r="F15" s="13">
        <v>366200659782</v>
      </c>
      <c r="G15" s="6" t="s">
        <v>18</v>
      </c>
      <c r="H15" s="12" t="s">
        <v>23</v>
      </c>
      <c r="I15" s="10">
        <v>0</v>
      </c>
      <c r="J15" s="8">
        <v>44719</v>
      </c>
      <c r="K15" s="8">
        <v>44719</v>
      </c>
      <c r="L15" s="8">
        <v>44719</v>
      </c>
      <c r="M15" s="8">
        <v>44719</v>
      </c>
      <c r="N15" s="7"/>
    </row>
    <row r="16" spans="1:14" ht="60">
      <c r="A16" s="7">
        <v>11</v>
      </c>
      <c r="B16" s="8">
        <v>44734</v>
      </c>
      <c r="C16" s="6" t="s">
        <v>20</v>
      </c>
      <c r="D16" s="7" t="s">
        <v>33</v>
      </c>
      <c r="E16" s="9" t="s">
        <v>19</v>
      </c>
      <c r="F16" s="13">
        <v>4107002390</v>
      </c>
      <c r="G16" s="6" t="s">
        <v>18</v>
      </c>
      <c r="H16" s="12" t="s">
        <v>26</v>
      </c>
      <c r="I16" s="10">
        <v>0</v>
      </c>
      <c r="J16" s="8">
        <v>44734</v>
      </c>
      <c r="K16" s="8">
        <v>44734</v>
      </c>
      <c r="L16" s="8">
        <v>44734</v>
      </c>
      <c r="M16" s="8">
        <v>44734</v>
      </c>
      <c r="N16" s="7"/>
    </row>
    <row r="17" spans="1:14" ht="60">
      <c r="A17" s="11">
        <v>12</v>
      </c>
      <c r="B17" s="8">
        <v>44753</v>
      </c>
      <c r="C17" s="6" t="s">
        <v>20</v>
      </c>
      <c r="D17" s="14" t="s">
        <v>34</v>
      </c>
      <c r="E17" s="9" t="s">
        <v>19</v>
      </c>
      <c r="F17" s="13">
        <v>410106401666</v>
      </c>
      <c r="G17" s="6" t="s">
        <v>18</v>
      </c>
      <c r="H17" s="12" t="s">
        <v>23</v>
      </c>
      <c r="I17" s="10">
        <v>0</v>
      </c>
      <c r="J17" s="8">
        <f aca="true" t="shared" si="0" ref="J17:M17">$B$17</f>
        <v>44753</v>
      </c>
      <c r="K17" s="8">
        <f t="shared" si="0"/>
        <v>44753</v>
      </c>
      <c r="L17" s="8">
        <f t="shared" si="0"/>
        <v>44753</v>
      </c>
      <c r="M17" s="8">
        <f t="shared" si="0"/>
        <v>44753</v>
      </c>
      <c r="N17" s="7"/>
    </row>
    <row r="18" spans="1:14" ht="60">
      <c r="A18" s="11">
        <v>13</v>
      </c>
      <c r="B18" s="8">
        <v>44767</v>
      </c>
      <c r="C18" s="6" t="s">
        <v>20</v>
      </c>
      <c r="D18" s="14" t="s">
        <v>35</v>
      </c>
      <c r="E18" s="9" t="s">
        <v>19</v>
      </c>
      <c r="F18" s="13">
        <v>4107002488</v>
      </c>
      <c r="G18" s="6" t="s">
        <v>18</v>
      </c>
      <c r="H18" s="12" t="s">
        <v>26</v>
      </c>
      <c r="I18" s="10">
        <v>0</v>
      </c>
      <c r="J18" s="8">
        <v>44767</v>
      </c>
      <c r="K18" s="8">
        <v>44767</v>
      </c>
      <c r="L18" s="8">
        <v>44767</v>
      </c>
      <c r="M18" s="8">
        <v>44767</v>
      </c>
      <c r="N18" s="7"/>
    </row>
    <row r="19" spans="1:14" ht="60">
      <c r="A19" s="11">
        <v>14</v>
      </c>
      <c r="B19" s="8">
        <v>44783</v>
      </c>
      <c r="C19" s="6" t="s">
        <v>20</v>
      </c>
      <c r="D19" s="17" t="s">
        <v>37</v>
      </c>
      <c r="E19" s="9" t="s">
        <v>19</v>
      </c>
      <c r="F19" s="18">
        <v>410708788932</v>
      </c>
      <c r="G19" s="6" t="s">
        <v>18</v>
      </c>
      <c r="H19" s="12" t="s">
        <v>23</v>
      </c>
      <c r="I19" s="10">
        <v>0</v>
      </c>
      <c r="J19" s="8">
        <v>44783</v>
      </c>
      <c r="K19" s="8">
        <v>44783</v>
      </c>
      <c r="L19" s="8">
        <v>44783</v>
      </c>
      <c r="M19" s="8">
        <v>44783</v>
      </c>
      <c r="N19" s="7"/>
    </row>
    <row r="20" spans="1:14" ht="60">
      <c r="A20" s="7">
        <v>15</v>
      </c>
      <c r="B20" s="8">
        <v>44799</v>
      </c>
      <c r="C20" s="6" t="s">
        <v>20</v>
      </c>
      <c r="D20" s="15" t="s">
        <v>36</v>
      </c>
      <c r="E20" s="9" t="s">
        <v>19</v>
      </c>
      <c r="F20" s="16">
        <v>742702142389</v>
      </c>
      <c r="G20" s="6" t="s">
        <v>18</v>
      </c>
      <c r="H20" s="12" t="s">
        <v>23</v>
      </c>
      <c r="I20" s="10">
        <v>0</v>
      </c>
      <c r="J20" s="8">
        <v>44799</v>
      </c>
      <c r="K20" s="8">
        <v>44799</v>
      </c>
      <c r="L20" s="8">
        <v>44799</v>
      </c>
      <c r="M20" s="8">
        <v>44799</v>
      </c>
      <c r="N20" s="7"/>
    </row>
    <row r="21" spans="1:14" ht="60">
      <c r="A21" s="11">
        <v>16</v>
      </c>
      <c r="B21" s="8">
        <v>44811</v>
      </c>
      <c r="C21" s="6" t="s">
        <v>20</v>
      </c>
      <c r="D21" s="17" t="s">
        <v>38</v>
      </c>
      <c r="E21" s="9" t="s">
        <v>19</v>
      </c>
      <c r="F21" s="13">
        <v>410700069414</v>
      </c>
      <c r="G21" s="6" t="s">
        <v>18</v>
      </c>
      <c r="H21" s="12" t="s">
        <v>26</v>
      </c>
      <c r="I21" s="10">
        <v>0</v>
      </c>
      <c r="J21" s="8">
        <v>44811</v>
      </c>
      <c r="K21" s="8">
        <v>44811</v>
      </c>
      <c r="L21" s="8">
        <v>44811</v>
      </c>
      <c r="M21" s="8">
        <v>44811</v>
      </c>
      <c r="N21" s="7"/>
    </row>
    <row r="22" spans="1:14" ht="60">
      <c r="A22" s="11">
        <v>17</v>
      </c>
      <c r="B22" s="8">
        <v>44823</v>
      </c>
      <c r="C22" s="6" t="s">
        <v>20</v>
      </c>
      <c r="D22" s="17" t="s">
        <v>39</v>
      </c>
      <c r="E22" s="9" t="s">
        <v>19</v>
      </c>
      <c r="F22" s="18">
        <v>41070004505</v>
      </c>
      <c r="G22" s="6" t="s">
        <v>18</v>
      </c>
      <c r="H22" s="12" t="s">
        <v>23</v>
      </c>
      <c r="I22" s="10">
        <v>0</v>
      </c>
      <c r="J22" s="8">
        <v>44823</v>
      </c>
      <c r="K22" s="8">
        <v>44823</v>
      </c>
      <c r="L22" s="8">
        <v>44823</v>
      </c>
      <c r="M22" s="8">
        <v>44823</v>
      </c>
      <c r="N22" s="7"/>
    </row>
    <row r="23" spans="1:14" ht="60">
      <c r="A23" s="7">
        <v>18</v>
      </c>
      <c r="B23" s="8">
        <v>44832</v>
      </c>
      <c r="C23" s="6" t="s">
        <v>20</v>
      </c>
      <c r="D23" s="17" t="s">
        <v>40</v>
      </c>
      <c r="E23" s="9" t="s">
        <v>19</v>
      </c>
      <c r="F23" s="18">
        <v>410708803490</v>
      </c>
      <c r="G23" s="6" t="s">
        <v>18</v>
      </c>
      <c r="H23" s="12" t="s">
        <v>26</v>
      </c>
      <c r="I23" s="10">
        <v>0</v>
      </c>
      <c r="J23" s="8">
        <v>44832</v>
      </c>
      <c r="K23" s="8">
        <v>44832</v>
      </c>
      <c r="L23" s="8">
        <v>44832</v>
      </c>
      <c r="M23" s="8">
        <v>44832</v>
      </c>
      <c r="N23" s="7"/>
    </row>
    <row r="24" spans="1:14" ht="60">
      <c r="A24" s="11">
        <v>19</v>
      </c>
      <c r="B24" s="8">
        <v>44844</v>
      </c>
      <c r="C24" s="6" t="s">
        <v>20</v>
      </c>
      <c r="D24" s="17" t="s">
        <v>42</v>
      </c>
      <c r="E24" s="9" t="s">
        <v>19</v>
      </c>
      <c r="F24" s="18">
        <v>410106401666</v>
      </c>
      <c r="G24" s="6" t="s">
        <v>18</v>
      </c>
      <c r="H24" s="12" t="s">
        <v>23</v>
      </c>
      <c r="I24" s="10">
        <v>0</v>
      </c>
      <c r="J24" s="8">
        <v>44844</v>
      </c>
      <c r="K24" s="8">
        <v>44844</v>
      </c>
      <c r="L24" s="8">
        <v>44844</v>
      </c>
      <c r="M24" s="8">
        <v>44844</v>
      </c>
      <c r="N24" s="7"/>
    </row>
    <row r="25" spans="1:14" ht="60">
      <c r="A25" s="7">
        <v>20</v>
      </c>
      <c r="B25" s="8">
        <v>44858</v>
      </c>
      <c r="C25" s="6" t="s">
        <v>20</v>
      </c>
      <c r="D25" s="17" t="s">
        <v>43</v>
      </c>
      <c r="E25" s="9" t="s">
        <v>19</v>
      </c>
      <c r="F25" s="18">
        <v>410700102326</v>
      </c>
      <c r="G25" s="6" t="s">
        <v>18</v>
      </c>
      <c r="H25" s="12" t="s">
        <v>26</v>
      </c>
      <c r="I25" s="10">
        <v>0</v>
      </c>
      <c r="J25" s="8">
        <v>44858</v>
      </c>
      <c r="K25" s="8">
        <v>44858</v>
      </c>
      <c r="L25" s="8">
        <v>44858</v>
      </c>
      <c r="M25" s="8">
        <v>44858</v>
      </c>
      <c r="N25" s="7"/>
    </row>
    <row r="28" ht="15">
      <c r="L28" t="s">
        <v>41</v>
      </c>
    </row>
  </sheetData>
  <mergeCells count="8">
    <mergeCell ref="A1:N1"/>
    <mergeCell ref="A3:A4"/>
    <mergeCell ref="B3:B4"/>
    <mergeCell ref="C3:C4"/>
    <mergeCell ref="D3:F3"/>
    <mergeCell ref="G3:M3"/>
    <mergeCell ref="N3:N4"/>
    <mergeCell ref="A2:N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Гутиева Юлия Николаевна</dc:creator>
  <cp:keywords/>
  <dc:description/>
  <cp:lastModifiedBy>GSEconom2</cp:lastModifiedBy>
  <cp:lastPrinted>2019-12-06T05:24:27Z</cp:lastPrinted>
  <dcterms:created xsi:type="dcterms:W3CDTF">2018-03-13T22:54:47Z</dcterms:created>
  <dcterms:modified xsi:type="dcterms:W3CDTF">2022-11-01T22:11:02Z</dcterms:modified>
  <cp:category/>
  <cp:version/>
  <cp:contentType/>
  <cp:contentStatus/>
</cp:coreProperties>
</file>